
<file path=[Content_Types].xml><?xml version="1.0" encoding="utf-8"?>
<Types xmlns="http://schemas.openxmlformats.org/package/2006/content-types">
  <Default Extension="png" ContentType="image/png"/>
  <Default Extension="gif" ContentType="image/gi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<sst xmlns="http://schemas.openxmlformats.org/spreadsheetml/2006/main" count="83" uniqueCount="71">
  <si>
    <t>序号</t>
  </si>
  <si>
    <t>类别</t>
  </si>
  <si>
    <t>线名</t>
  </si>
  <si>
    <t>调整后起讫站</t>
  </si>
  <si>
    <t>线路原走向</t>
  </si>
  <si>
    <t>拟调整线路走向</t>
  </si>
  <si>
    <t>理由</t>
  </si>
  <si>
    <t>单位</t>
  </si>
  <si>
    <t>换乘和配套方案</t>
  </si>
  <si>
    <t>企业热线</t>
  </si>
  <si>
    <t>企业邮箱</t>
  </si>
  <si>
    <t>调整</t>
  </si>
  <si>
    <t>743路</t>
  </si>
  <si>
    <t>北区汽车站（中山北路）-真新车站</t>
  </si>
  <si>
    <t>自北区汽车站（共和新路）起经共和新路、中山北路、曹杨路、武宁路、大渡河路、铜川路、定边路、金鼎路至真新车站止。
回程：自真新车站起经金鼎路、定边路、铜川路、高陵路、金汤路、真光路、铜川路、北石路、大渡河路、武宁路、曹杨路、中山北路、普善路、柳营路、共和新路至北区汽车站（共和新路）止。</t>
  </si>
  <si>
    <t>自北区汽车站（中山北路）起经共和新路、中山北路、曹杨路、武宁路、大渡河路、铜川路、定边路、金鼎路至真新车站止。
回程：自真新车站起经金鼎路、定边路、铜川路、高陵路、金汤路、真光路、铜川路、北石路、大渡河路、武宁路、曹杨路、中山北路至北区汽车站（中山北路）止。</t>
  </si>
  <si>
    <t>提高营运效率，加快车辆周转。</t>
  </si>
  <si>
    <t>巴士三公司</t>
  </si>
  <si>
    <t>调整段可换乘98路。</t>
  </si>
  <si>
    <t>bssgs123@126.com</t>
  </si>
  <si>
    <t>拆分</t>
  </si>
  <si>
    <t>944路</t>
  </si>
  <si>
    <t>灵石路北宝兴路-上海西站</t>
  </si>
  <si>
    <t>自灵石路北宝兴路起经灵石路、北宝兴路、广中路、平型关路、永和东路、共和新路、洛川中路、沪太路、延长西路、子长路、新村路、广泉路、富平路、真华路、真华南路、礼泉路、曹杨路、桃浦路、大渡河路、古北路、茅台路、水城路至水城路仙霞路止。
回程：自水城路仙霞路起经水城路、仙霞路、古北路、大渡河路、桃浦路、曹杨路、礼泉路、真华南路、真华路、富平路、广泉路、新村路、子长路、延长西路、沪太路、洛川中路、共和新路、永和东路、平型关路、灵石路至灵石路北宝兴路止。</t>
  </si>
  <si>
    <t>自灵石路北宝兴路起经灵石路、北宝兴路、广中路、平型关路、永和东路、共和新路、洛川中路、沪太路、延长西路、子长路、新村路、广泉路、富平路、真华路、真华南路、礼泉路、曹杨路、桃浦路至上海西站止。
回程：自上海西站起经桃浦路、曹杨路、礼泉路、真华南路、真华路、富平路、广泉路、新村路、子长路、延长西路、沪太路、洛川中路、共和新路、永和东路、平型关路、灵石路至灵石路北宝兴路止。</t>
  </si>
  <si>
    <t>超长线路优化，提升营运效率。</t>
  </si>
  <si>
    <t>影响站点可换乘新辟线路。</t>
  </si>
  <si>
    <t>xxxx路</t>
  </si>
  <si>
    <t>上海西站-水城路仙霞路</t>
  </si>
  <si>
    <t>自上海西站起经桃浦路、大渡河路、古北路、茅台路、水城路至水城路仙霞路止。回程：自水城路仙霞路起经水城路、仙霞路、古北路、大渡河路、芝川路、曹杨路至上海西站止。</t>
  </si>
  <si>
    <t>304路</t>
  </si>
  <si>
    <t>长寿新村-老西门</t>
  </si>
  <si>
    <t>自长寿新村常德路起经宜昌路、陕西北路、陕西南路、建国西路、建国中路、建国东路、建国新路、安澜路、中华路、人民路、中华路至老西门止。
回程：自老西门中华路起经会稽路原地掉头，经中华路、复兴东路、复兴中路、瑞金二路、瑞金一路、石门一路、南京西路、西康路、澳门路至常德路长寿新村止。</t>
  </si>
  <si>
    <t>自长寿新村常德路起经宜昌路、陕西北路、陕西南路、建国西路、建国中路、建国东路、建国新路、安澜路、中华路至老西门止。
回程：自老西门起经中华路、方斜路、复兴东路、复兴中路、瑞金二路、瑞金一路、石门一路、南京西路、西康路、澳门路、常德路至长寿新村止。</t>
  </si>
  <si>
    <t>调整线路走向，提升营运效率。</t>
  </si>
  <si>
    <t>巴士一公司</t>
  </si>
  <si>
    <t>/</t>
  </si>
  <si>
    <t>bsdydpjk@163.com</t>
  </si>
  <si>
    <t>876路</t>
  </si>
  <si>
    <t>东新路光复西路-凉城新村</t>
  </si>
  <si>
    <t>自凉城新村起经车站北路、水电路、奎照路、凉城路、车站南路、水电路、广中路、平型关路、延长路、延长中路、延长西路、子长路、甘泉路、光新路、石泉路、镇坪路、中山北路、梅岭支路、梅岭南路、兰溪路、枣阳路、金沙江路、中江路、怒江北路、丹巴路、梅川路、真光路、清峪路、祁连山南路、淞虹路、天山西路至福泉路天山西路止
回程：自福泉路天山西路起经金钟路、淞虹路、祁连山南路、清峪路、真光路、梅川路、丹巴路、怒江北路、中江路、金沙江路、枣阳路、兰溪路、曹杨路、普雄路、武宁路、中山北路、岚皋路、石泉路、光新路、志丹路、新村路、宜川路、延长西路、延长中路、延长路、北宝兴路、广中路、水电路、车站南路、凉城路、至车站北路凉城新村止。</t>
  </si>
  <si>
    <t>自凉城新村起经车站北路、水电路、奎照路、凉城路、车站南路、水电路、广中路、平型关路、延长路、延长中路、延长西路、子长路、甘泉路、光新路、石泉路、镇坪路、中山北路、曹杨路、普雄路、武宁路至东新路光复西路止。
回程：自东新路光复西路起经东新路、武宁路、中山北路、岚皋路、石泉路、光新路、志丹路、新村路、宜川路、延长西路、延长中路、延长路、北宝兴路、广中路、水电路、车站南路、凉城路、至车站北路凉城新村止。</t>
  </si>
  <si>
    <t>原前往福泉路区域的市民，可在曹杨路白玉路同站换乘新辟线路XX路。</t>
  </si>
  <si>
    <t>xx路</t>
  </si>
  <si>
    <t>福泉路天山西路-福泉路天山西路</t>
  </si>
  <si>
    <t>自福泉路天山西路起经金钟路、淞虹路、祁连山南路、清峪路、真光路、梅川路、丹巴路、怒江北路、中江路、金沙江路、枣阳路、兰溪路、曹杨路、普雄路、武宁路、中山北路、梅岭支路、梅岭南路、兰溪路、枣阳路、金沙江路、中江路、怒江北路、丹巴路、梅川路、真光路、清峪路、祁连山南路、淞虹路、天山西路至福泉路天山西路止</t>
  </si>
  <si>
    <t>新芦专线</t>
  </si>
  <si>
    <t>新场地铁站-新杨公路万水路</t>
  </si>
  <si>
    <t>自新场地铁站起经航三路、申江南路、沪南公路、新奉公路、川南奉公路、洪丹路、洪中路、瓦洪公路、川南奉公路、四平公路、场中路、五四公路、新四平公路、芦五公路、南芦公路至芦潮港止。
回程：自芦潮港起经芦五公路、妙香路、两港大道、新杨公路、芦五公路、五四公路、场中路、四平公路、川南奉公路、瓦洪公路、洪中路、洪丹路、川南奉公路、新奉公路、沪南公路、申江南路、航三路至新场地铁站止。</t>
  </si>
  <si>
    <t>自新场地铁站起经航三路、申江南路、沪南公路、新奉公路、川南奉公路、洪丹路、洪中路、瓦洪公路、川南奉公路、四平公路、场中路、五四公路、芦五公路、承贤路、江山路、正旭路、万水路、新杨公路至新杨公路万水路止。                            回程:自新杨公路万水路起经新杨公路、万水路、正旭路、江山路、承贤路、芦五公路、五四公路、场中路、四平公路、川南奉公路、瓦洪公路、洪中路、洪丹路、川南奉公路、新奉公路、沪南公路、申江南路、航三路至新场地铁站止。</t>
  </si>
  <si>
    <t>填补蓝湾地区至地铁站的交通空白。</t>
  </si>
  <si>
    <t>临港公交</t>
  </si>
  <si>
    <t>五四医院站可步行至场中路五四公路乘坐新芦专线；新杨公路芦五公路可乘坐江平专线、临港7路；妙香路芦五公路可乘坐临港2路；五七场部可乘坐浦东23路；滨海古园扫墓期间乘客可由园区短驳车接送。</t>
  </si>
  <si>
    <t>qiye.aliyun.com</t>
  </si>
  <si>
    <t>撤销</t>
  </si>
  <si>
    <t>新芦专线（区间）</t>
  </si>
  <si>
    <t>新场地铁站-滨海古园</t>
  </si>
  <si>
    <t>自新场地铁站起经航三路、申江南路、沪南公路、新奉公路、川南奉公路、洪丹路、洪中路、瓦洪公路、川南奉公路、四平公路、五四公路、古园大道至滨海古园止。
回程：自滨海古园起经古园大道、五四公路、四平公路、川南奉公路、瓦洪公路、洪中路、洪丹路、川南奉公路、新奉公路、沪南公路、申江南路、航三路至新场地铁站止。</t>
  </si>
  <si>
    <t>降低复线系数。</t>
  </si>
  <si>
    <t>调整段可乘坐新芦专线。</t>
  </si>
  <si>
    <t>911路</t>
  </si>
  <si>
    <t>新开河路中山东二路-上海动物园枢纽</t>
  </si>
  <si>
    <t>自新开河路中山东二路起经人民路、淮海东路、淮海中路、淮海西路、新华路、定西路、安顺路、中山西路、延安西路、虹桥路、沪青平公路、航东路、航南路至航南路航东路止。
回程：自航南路航东路起经航南路、航中路、航北路、航东路、沪青平公路、延安西路、虹井路、虹桥路、延安西路、伊犁路、安顺路、定西路、新华路、淮海西路、淮海中路、淮海东路、人民路、东门路、中山东二路、新开河路至新开河路中山东二路止。</t>
  </si>
  <si>
    <t>自新开河路中山东二路起经人民路、淮海东路、淮海中路、淮海西路、新华路、定西路、安顺路、中山西路、延安西路、虹桥路、剑河路、延安西路、虹井路、虹桥路至上海动物园枢纽止。
回程：自上海动物园枢纽起经虹桥路、延安西路、伊犁路、安顺路、定西路、新华路、淮海西路、淮海中路、淮海东路、人民路、东门路、中山东二路、新开河路至新开河路中山东二路止。</t>
  </si>
  <si>
    <t>淮海路一路一骨干再优化。</t>
  </si>
  <si>
    <t>巴士四公司</t>
  </si>
  <si>
    <t>调整段可换乘新辟线路。</t>
  </si>
  <si>
    <t>js4gsyyxxb@126.com</t>
  </si>
  <si>
    <t>12**路</t>
  </si>
  <si>
    <t>航南路航东路-航南路航东路</t>
  </si>
  <si>
    <t>自航南路航东路起经航南路、航中路、航北路、航东路、沪青平公路、延安西路、剑河路、虹桥路、虹梅路、延安西路、虹井路、虹桥路、沪青平公路、航东路、航南路至航南路航东路止。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</si>
</sst>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b/>
      <sz val="10"/>
      <name val="Microsoft YaHei Light"/>
      <charset val="134"/>
    </font>
    <font>
      <sz val="11"/>
      <color theme="1"/>
      <name val="方正仿宋_GB2312"/>
      <charset val="134"/>
    </font>
    <font>
      <b/>
      <sz val="11"/>
      <name val="方正仿宋_GB2312"/>
      <charset val="134"/>
    </font>
    <font>
      <sz val="11"/>
      <name val="方正仿宋_GB2312"/>
      <charset val="134"/>
    </font>
    <font>
      <sz val="11"/>
      <name val="仿宋"/>
      <charset val="134"/>
    </font>
    <font>
      <sz val="11"/>
      <name val="方正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4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5">
      <alignment vertical="center"/>
    </xf>
    <xf numFmtId="0" fontId="14" fillId="0" borderId="6">
      <alignment vertical="center"/>
    </xf>
    <xf numFmtId="0" fontId="14" fillId="0" borderId="0">
      <alignment vertical="center"/>
    </xf>
    <xf numFmtId="0" fontId="15" fillId="4" borderId="7">
      <alignment vertical="center"/>
    </xf>
    <xf numFmtId="0" fontId="16" fillId="5" borderId="8">
      <alignment vertical="center"/>
    </xf>
    <xf numFmtId="0" fontId="17" fillId="5" borderId="7">
      <alignment vertical="center"/>
    </xf>
    <xf numFmtId="0" fontId="18" fillId="6" borderId="9">
      <alignment vertical="center"/>
    </xf>
    <xf numFmtId="0" fontId="19" fillId="0" borderId="10">
      <alignment vertical="center"/>
    </xf>
    <xf numFmtId="0" fontId="20" fillId="0" borderId="11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  <xf numFmtId="0" fontId="26" fillId="0" borderId="0"/>
  </cellStyleXfs>
  <cellXfs count="4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49" applyFont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49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49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49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77" fontId="6" fillId="0" borderId="1" xfId="6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6" fillId="0" borderId="1" xfId="6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6" applyNumberFormat="1" applyFont="1" applyBorder="1" applyAlignment="1">
      <alignment horizontal="center" vertical="center"/>
    </xf>
    <xf numFmtId="49" fontId="6" fillId="0" borderId="1" xfId="6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142875</xdr:colOff>
      <xdr:row>1</xdr:row>
      <xdr:rowOff>113030</xdr:rowOff>
    </xdr:to>
    <xdr:pic>
      <xdr:nvPicPr>
        <xdr:cNvPr id="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2190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143510</xdr:colOff>
      <xdr:row>1</xdr:row>
      <xdr:rowOff>111125</xdr:rowOff>
    </xdr:to>
    <xdr:pic>
      <xdr:nvPicPr>
        <xdr:cNvPr id="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09825" y="219075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143510</xdr:colOff>
      <xdr:row>1</xdr:row>
      <xdr:rowOff>98425</xdr:rowOff>
    </xdr:to>
    <xdr:pic>
      <xdr:nvPicPr>
        <xdr:cNvPr id="4" name="图片 329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409825" y="219075"/>
          <a:ext cx="143510" cy="98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143510</xdr:colOff>
      <xdr:row>1</xdr:row>
      <xdr:rowOff>104775</xdr:rowOff>
    </xdr:to>
    <xdr:pic>
      <xdr:nvPicPr>
        <xdr:cNvPr id="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09825" y="219075"/>
          <a:ext cx="1435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143510</xdr:colOff>
      <xdr:row>1</xdr:row>
      <xdr:rowOff>65405</xdr:rowOff>
    </xdr:to>
    <xdr:pic>
      <xdr:nvPicPr>
        <xdr:cNvPr id="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09825" y="219075"/>
          <a:ext cx="14351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143510</xdr:colOff>
      <xdr:row>1</xdr:row>
      <xdr:rowOff>98425</xdr:rowOff>
    </xdr:to>
    <xdr:pic>
      <xdr:nvPicPr>
        <xdr:cNvPr id="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09825" y="219075"/>
          <a:ext cx="143510" cy="98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143510</xdr:colOff>
      <xdr:row>1</xdr:row>
      <xdr:rowOff>170180</xdr:rowOff>
    </xdr:to>
    <xdr:pic>
      <xdr:nvPicPr>
        <xdr:cNvPr id="8" name="Picture 28" descr="https://map.baidu.com/wolfman/static/common/images/transparent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09825" y="219075"/>
          <a:ext cx="14351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143510</xdr:colOff>
      <xdr:row>1</xdr:row>
      <xdr:rowOff>85090</xdr:rowOff>
    </xdr:to>
    <xdr:pic>
      <xdr:nvPicPr>
        <xdr:cNvPr id="9" name="Picture 28" descr="https://map.baidu.com/wolfman/static/common/images/transparent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09825" y="219075"/>
          <a:ext cx="14351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143510</xdr:colOff>
      <xdr:row>1</xdr:row>
      <xdr:rowOff>78740</xdr:rowOff>
    </xdr:to>
    <xdr:pic>
      <xdr:nvPicPr>
        <xdr:cNvPr id="10" name="Picture 28" descr="https://map.baidu.com/wolfman/static/common/images/transparent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09825" y="219075"/>
          <a:ext cx="143510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143510</xdr:colOff>
      <xdr:row>1</xdr:row>
      <xdr:rowOff>91440</xdr:rowOff>
    </xdr:to>
    <xdr:pic>
      <xdr:nvPicPr>
        <xdr:cNvPr id="11" name="图片 9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09825" y="219075"/>
          <a:ext cx="143510" cy="91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143510</xdr:colOff>
      <xdr:row>1</xdr:row>
      <xdr:rowOff>111125</xdr:rowOff>
    </xdr:to>
    <xdr:pic>
      <xdr:nvPicPr>
        <xdr:cNvPr id="1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219075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143510</xdr:colOff>
      <xdr:row>1</xdr:row>
      <xdr:rowOff>98425</xdr:rowOff>
    </xdr:to>
    <xdr:pic>
      <xdr:nvPicPr>
        <xdr:cNvPr id="1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219075"/>
          <a:ext cx="143510" cy="98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142875</xdr:colOff>
      <xdr:row>1</xdr:row>
      <xdr:rowOff>111125</xdr:rowOff>
    </xdr:to>
    <xdr:pic>
      <xdr:nvPicPr>
        <xdr:cNvPr id="1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658475" y="219075"/>
          <a:ext cx="142875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142875</xdr:colOff>
      <xdr:row>1</xdr:row>
      <xdr:rowOff>98425</xdr:rowOff>
    </xdr:to>
    <xdr:pic>
      <xdr:nvPicPr>
        <xdr:cNvPr id="1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658475" y="219075"/>
          <a:ext cx="142875" cy="98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143510</xdr:colOff>
      <xdr:row>1</xdr:row>
      <xdr:rowOff>95250</xdr:rowOff>
    </xdr:to>
    <xdr:pic>
      <xdr:nvPicPr>
        <xdr:cNvPr id="1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2190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143510</xdr:colOff>
      <xdr:row>1</xdr:row>
      <xdr:rowOff>111125</xdr:rowOff>
    </xdr:to>
    <xdr:pic>
      <xdr:nvPicPr>
        <xdr:cNvPr id="1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658475" y="219075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143510</xdr:colOff>
      <xdr:row>1</xdr:row>
      <xdr:rowOff>95250</xdr:rowOff>
    </xdr:to>
    <xdr:pic>
      <xdr:nvPicPr>
        <xdr:cNvPr id="1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658475" y="2190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142875</xdr:colOff>
      <xdr:row>2</xdr:row>
      <xdr:rowOff>113030</xdr:rowOff>
    </xdr:to>
    <xdr:pic>
      <xdr:nvPicPr>
        <xdr:cNvPr id="1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20097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142875</xdr:colOff>
      <xdr:row>3</xdr:row>
      <xdr:rowOff>113030</xdr:rowOff>
    </xdr:to>
    <xdr:pic>
      <xdr:nvPicPr>
        <xdr:cNvPr id="2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333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3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4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4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4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4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4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5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5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5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5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5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5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5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5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5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5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6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6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6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6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6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6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6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6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6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6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7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7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7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7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7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7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7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7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7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7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8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8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8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8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8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8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8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8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8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8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9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9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9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9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9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9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9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9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9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9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0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0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0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0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0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0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0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0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0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0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1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1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1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1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1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1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1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1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1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1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2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2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2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2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2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2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2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2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2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2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3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3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3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3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3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13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13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13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13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13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14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4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4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4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4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4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4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4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4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4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5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5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5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5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5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5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5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5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5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5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6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6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6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6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6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6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6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6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6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6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7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7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7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7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7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7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7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7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7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7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8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8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8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18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18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18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18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18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18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8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9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9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9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9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9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9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9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9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9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19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0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0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0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0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0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0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0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0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0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0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1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1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1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111125</xdr:rowOff>
    </xdr:to>
    <xdr:pic>
      <xdr:nvPicPr>
        <xdr:cNvPr id="21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2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215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216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217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218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111125</xdr:rowOff>
    </xdr:to>
    <xdr:pic>
      <xdr:nvPicPr>
        <xdr:cNvPr id="21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220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221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111125</xdr:rowOff>
    </xdr:to>
    <xdr:pic>
      <xdr:nvPicPr>
        <xdr:cNvPr id="22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111125</xdr:rowOff>
    </xdr:to>
    <xdr:pic>
      <xdr:nvPicPr>
        <xdr:cNvPr id="22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111125</xdr:rowOff>
    </xdr:to>
    <xdr:pic>
      <xdr:nvPicPr>
        <xdr:cNvPr id="22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225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226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227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228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229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230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231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232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233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111125</xdr:rowOff>
    </xdr:to>
    <xdr:pic>
      <xdr:nvPicPr>
        <xdr:cNvPr id="23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3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3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3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3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3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4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4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4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4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4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4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4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4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4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4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5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5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5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25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25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25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25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25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25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5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6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6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6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6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6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6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6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6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6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6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7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7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7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7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7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7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7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7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7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7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8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8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8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8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8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8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8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8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8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8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9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9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9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9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9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9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9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9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9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29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0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30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30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30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30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30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30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0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0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0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1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1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1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1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1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1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1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1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1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1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2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2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2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2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2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2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2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2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2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2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3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3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3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3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3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3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3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3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3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3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4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4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4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4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4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4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4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4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4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34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35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35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35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35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35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5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5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5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5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5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6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6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6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6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6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6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6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6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6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6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7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7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7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7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7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7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7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7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7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7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8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8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8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8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8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8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8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8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8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8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9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9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9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9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9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9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39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39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39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39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40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40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142875" cy="113030"/>
    <xdr:pic>
      <xdr:nvPicPr>
        <xdr:cNvPr id="40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0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0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0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0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0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0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0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1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1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1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1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1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1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1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1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1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1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2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2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2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2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2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2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142875</xdr:colOff>
      <xdr:row>7</xdr:row>
      <xdr:rowOff>113030</xdr:rowOff>
    </xdr:to>
    <xdr:pic>
      <xdr:nvPicPr>
        <xdr:cNvPr id="42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84105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111125</xdr:rowOff>
    </xdr:to>
    <xdr:pic>
      <xdr:nvPicPr>
        <xdr:cNvPr id="42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42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429" name="图片 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430" name="图片 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431" name="图片 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432" name="图片 1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111125</xdr:rowOff>
    </xdr:to>
    <xdr:pic>
      <xdr:nvPicPr>
        <xdr:cNvPr id="43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434" name="图片 1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435" name="图片 1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111125</xdr:rowOff>
    </xdr:to>
    <xdr:pic>
      <xdr:nvPicPr>
        <xdr:cNvPr id="43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111125</xdr:rowOff>
    </xdr:to>
    <xdr:pic>
      <xdr:nvPicPr>
        <xdr:cNvPr id="43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111125</xdr:rowOff>
    </xdr:to>
    <xdr:pic>
      <xdr:nvPicPr>
        <xdr:cNvPr id="43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439" name="图片 2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440" name="图片 2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441" name="图片 24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442" name="图片 25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443" name="图片 26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444" name="图片 27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445" name="图片 28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446" name="图片 29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95250</xdr:rowOff>
    </xdr:to>
    <xdr:pic>
      <xdr:nvPicPr>
        <xdr:cNvPr id="447" name="图片 3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143510</xdr:colOff>
      <xdr:row>7</xdr:row>
      <xdr:rowOff>111125</xdr:rowOff>
    </xdr:to>
    <xdr:pic>
      <xdr:nvPicPr>
        <xdr:cNvPr id="44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8410575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142875</xdr:colOff>
      <xdr:row>9</xdr:row>
      <xdr:rowOff>113030</xdr:rowOff>
    </xdr:to>
    <xdr:pic>
      <xdr:nvPicPr>
        <xdr:cNvPr id="44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15093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142875</xdr:colOff>
      <xdr:row>10</xdr:row>
      <xdr:rowOff>113030</xdr:rowOff>
    </xdr:to>
    <xdr:pic>
      <xdr:nvPicPr>
        <xdr:cNvPr id="45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30079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143510</xdr:colOff>
      <xdr:row>10</xdr:row>
      <xdr:rowOff>111125</xdr:rowOff>
    </xdr:to>
    <xdr:pic>
      <xdr:nvPicPr>
        <xdr:cNvPr id="45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13007975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143510</xdr:colOff>
      <xdr:row>10</xdr:row>
      <xdr:rowOff>95250</xdr:rowOff>
    </xdr:to>
    <xdr:pic>
      <xdr:nvPicPr>
        <xdr:cNvPr id="45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13007975"/>
          <a:ext cx="143510" cy="95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111125</xdr:rowOff>
    </xdr:to>
    <xdr:pic>
      <xdr:nvPicPr>
        <xdr:cNvPr id="45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09825" y="11509375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98425</xdr:rowOff>
    </xdr:to>
    <xdr:pic>
      <xdr:nvPicPr>
        <xdr:cNvPr id="454" name="图片 329" descr="clipboard/drawings/NULL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409825" y="11509375"/>
          <a:ext cx="143510" cy="98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104775</xdr:rowOff>
    </xdr:to>
    <xdr:pic>
      <xdr:nvPicPr>
        <xdr:cNvPr id="45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09825" y="11509375"/>
          <a:ext cx="14351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65405</xdr:rowOff>
    </xdr:to>
    <xdr:pic>
      <xdr:nvPicPr>
        <xdr:cNvPr id="45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09825" y="11509375"/>
          <a:ext cx="143510" cy="65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98425</xdr:rowOff>
    </xdr:to>
    <xdr:pic>
      <xdr:nvPicPr>
        <xdr:cNvPr id="457" name="图片 2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09825" y="11509375"/>
          <a:ext cx="143510" cy="98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170180</xdr:rowOff>
    </xdr:to>
    <xdr:pic>
      <xdr:nvPicPr>
        <xdr:cNvPr id="458" name="Picture 28" descr="https://map.baidu.com/wolfman/static/common/images/transparent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09825" y="11509375"/>
          <a:ext cx="143510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85090</xdr:rowOff>
    </xdr:to>
    <xdr:pic>
      <xdr:nvPicPr>
        <xdr:cNvPr id="459" name="Picture 28" descr="https://map.baidu.com/wolfman/static/common/images/transparent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09825" y="11509375"/>
          <a:ext cx="14351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78740</xdr:rowOff>
    </xdr:to>
    <xdr:pic>
      <xdr:nvPicPr>
        <xdr:cNvPr id="460" name="Picture 28" descr="https://map.baidu.com/wolfman/static/common/images/transparent.gif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09825" y="11509375"/>
          <a:ext cx="143510" cy="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143510</xdr:colOff>
      <xdr:row>9</xdr:row>
      <xdr:rowOff>91440</xdr:rowOff>
    </xdr:to>
    <xdr:pic>
      <xdr:nvPicPr>
        <xdr:cNvPr id="461" name="图片 910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409825" y="11509375"/>
          <a:ext cx="143510" cy="91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111125</xdr:rowOff>
    </xdr:to>
    <xdr:pic>
      <xdr:nvPicPr>
        <xdr:cNvPr id="46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11509375"/>
          <a:ext cx="143510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143510</xdr:colOff>
      <xdr:row>9</xdr:row>
      <xdr:rowOff>98425</xdr:rowOff>
    </xdr:to>
    <xdr:pic>
      <xdr:nvPicPr>
        <xdr:cNvPr id="46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143500" y="11509375"/>
          <a:ext cx="143510" cy="98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111125</xdr:rowOff>
    </xdr:to>
    <xdr:pic>
      <xdr:nvPicPr>
        <xdr:cNvPr id="46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658475" y="11509375"/>
          <a:ext cx="142875" cy="11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98425</xdr:rowOff>
    </xdr:to>
    <xdr:pic>
      <xdr:nvPicPr>
        <xdr:cNvPr id="46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0658475" y="11509375"/>
          <a:ext cx="142875" cy="98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6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6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6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6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7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7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7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7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7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7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7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7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7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7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8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8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8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8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48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48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48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48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48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48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9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9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9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9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9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9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9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9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9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49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0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0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0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0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0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0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0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0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0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0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1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1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1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1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1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1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1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1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1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1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2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2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2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2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2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2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2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2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2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2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3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3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53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53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53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53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53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53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3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3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4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4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4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4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4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4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4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4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4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4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5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5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5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5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5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5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5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5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5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5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6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6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6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6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6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6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6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6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6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6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7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7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7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7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7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7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7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7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7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7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58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58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58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58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58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58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8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8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8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8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9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9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9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9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9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9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9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9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9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59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0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0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0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0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0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0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0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0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0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0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1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1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1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1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1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1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1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1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1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1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2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2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2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2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2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2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2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2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62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62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63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63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63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63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3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3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3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3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3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3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4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4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4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4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4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4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4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4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4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4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5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5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5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5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5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5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5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5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5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5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6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6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6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6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6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6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6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6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6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6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7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7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7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7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7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7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67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67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67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67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68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68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8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8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8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8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8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8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8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8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9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9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9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9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9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9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9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9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9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69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0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0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0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0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0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0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0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0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0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0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1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1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1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1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1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1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1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1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1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1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2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2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2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2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72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72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72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72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72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72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3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3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3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3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3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3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3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3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3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3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4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4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4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4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4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4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4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4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4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4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5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5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5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5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5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5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5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5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5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5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6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6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6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6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6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6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6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6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6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6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7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7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77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77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77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77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77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77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7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7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8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8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8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8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8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8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8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8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8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8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9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9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9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9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9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9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9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9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9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79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0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0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0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0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0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0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0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0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0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0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1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1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1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1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1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1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1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1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1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1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82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82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82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82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82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142875" cy="113030"/>
    <xdr:pic>
      <xdr:nvPicPr>
        <xdr:cNvPr id="82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2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2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2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2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3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3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3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3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3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3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3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3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3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3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40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41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42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43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44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45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46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47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48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142875</xdr:colOff>
      <xdr:row>8</xdr:row>
      <xdr:rowOff>113030</xdr:rowOff>
    </xdr:to>
    <xdr:pic>
      <xdr:nvPicPr>
        <xdr:cNvPr id="849" name="Picture 1" descr="transparent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7040225" y="10163175"/>
          <a:ext cx="142875" cy="1130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js4gsyyxxb@126.com" TargetMode="External"/><Relationship Id="rId3" Type="http://schemas.openxmlformats.org/officeDocument/2006/relationships/hyperlink" Target="mailto:bsdydpjk@163.com" TargetMode="External"/><Relationship Id="rId2" Type="http://schemas.openxmlformats.org/officeDocument/2006/relationships/hyperlink" Target="mailto:bssgs123@126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F3" sqref="F3"/>
    </sheetView>
  </sheetViews>
  <sheetFormatPr defaultColWidth="9" defaultRowHeight="13.5"/>
  <cols>
    <col min="1" max="1" width="6" customWidth="1"/>
    <col min="3" max="3" width="16.625" customWidth="1"/>
    <col min="4" max="4" width="35.875" customWidth="1"/>
    <col min="5" max="5" width="72.375" customWidth="1"/>
    <col min="6" max="6" width="64.875" customWidth="1"/>
    <col min="7" max="7" width="18.875" customWidth="1"/>
    <col min="8" max="8" width="19.625" customWidth="1"/>
    <col min="9" max="9" width="26.5" customWidth="1"/>
    <col min="10" max="10" width="9.375"/>
    <col min="11" max="11" width="22.25" customWidth="1"/>
  </cols>
  <sheetData>
    <row r="1" s="1" customFormat="1" ht="17.25" customHeight="1" spans="1:1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s="2" customFormat="1" ht="141" customHeight="1" spans="1:11">
      <c r="A2" s="6">
        <v>1</v>
      </c>
      <c r="B2" s="6" t="s">
        <v>11</v>
      </c>
      <c r="C2" s="6" t="s">
        <v>12</v>
      </c>
      <c r="D2" s="7" t="s">
        <v>13</v>
      </c>
      <c r="E2" s="8" t="s">
        <v>14</v>
      </c>
      <c r="F2" s="8" t="s">
        <v>15</v>
      </c>
      <c r="G2" s="9" t="s">
        <v>16</v>
      </c>
      <c r="H2" s="10" t="s">
        <v>17</v>
      </c>
      <c r="I2" s="33" t="s">
        <v>18</v>
      </c>
      <c r="J2" s="34">
        <v>62906338</v>
      </c>
      <c r="K2" s="35" t="s">
        <v>19</v>
      </c>
    </row>
    <row r="3" s="3" customFormat="1" ht="104" customHeight="1" spans="1:11">
      <c r="A3" s="11">
        <v>2</v>
      </c>
      <c r="B3" s="12" t="s">
        <v>20</v>
      </c>
      <c r="C3" s="13" t="s">
        <v>21</v>
      </c>
      <c r="D3" s="14" t="s">
        <v>22</v>
      </c>
      <c r="E3" s="15" t="s">
        <v>23</v>
      </c>
      <c r="F3" s="9" t="s">
        <v>24</v>
      </c>
      <c r="G3" s="16" t="s">
        <v>25</v>
      </c>
      <c r="H3" s="17" t="s">
        <v>17</v>
      </c>
      <c r="I3" s="15" t="s">
        <v>26</v>
      </c>
      <c r="J3" s="36">
        <v>62906338</v>
      </c>
      <c r="K3" s="37" t="s">
        <v>19</v>
      </c>
    </row>
    <row r="4" s="3" customFormat="1" ht="75" customHeight="1" spans="1:11">
      <c r="A4" s="11"/>
      <c r="B4" s="12"/>
      <c r="C4" s="13" t="s">
        <v>27</v>
      </c>
      <c r="D4" s="14" t="s">
        <v>28</v>
      </c>
      <c r="E4" s="15"/>
      <c r="F4" s="9" t="s">
        <v>29</v>
      </c>
      <c r="G4" s="16"/>
      <c r="H4" s="17"/>
      <c r="I4" s="15"/>
      <c r="J4" s="36"/>
      <c r="K4" s="37"/>
    </row>
    <row r="5" s="2" customFormat="1" ht="110" customHeight="1" spans="1:11">
      <c r="A5" s="6">
        <v>3</v>
      </c>
      <c r="B5" s="18" t="s">
        <v>11</v>
      </c>
      <c r="C5" s="19" t="s">
        <v>30</v>
      </c>
      <c r="D5" s="14" t="s">
        <v>31</v>
      </c>
      <c r="E5" s="15" t="s">
        <v>32</v>
      </c>
      <c r="F5" s="20" t="s">
        <v>33</v>
      </c>
      <c r="G5" s="9" t="s">
        <v>34</v>
      </c>
      <c r="H5" s="14" t="s">
        <v>35</v>
      </c>
      <c r="I5" s="14" t="s">
        <v>36</v>
      </c>
      <c r="J5" s="14">
        <v>65023911</v>
      </c>
      <c r="K5" s="14" t="s">
        <v>37</v>
      </c>
    </row>
    <row r="6" s="2" customFormat="1" ht="119" customHeight="1" spans="1:11">
      <c r="A6" s="21">
        <v>4</v>
      </c>
      <c r="B6" s="22" t="s">
        <v>20</v>
      </c>
      <c r="C6" s="22" t="s">
        <v>38</v>
      </c>
      <c r="D6" s="14" t="s">
        <v>39</v>
      </c>
      <c r="E6" s="15" t="s">
        <v>40</v>
      </c>
      <c r="F6" s="15" t="s">
        <v>41</v>
      </c>
      <c r="G6" s="16" t="s">
        <v>25</v>
      </c>
      <c r="H6" s="23" t="s">
        <v>35</v>
      </c>
      <c r="I6" s="28" t="s">
        <v>42</v>
      </c>
      <c r="J6" s="23">
        <v>65023911</v>
      </c>
      <c r="K6" s="23" t="s">
        <v>37</v>
      </c>
    </row>
    <row r="7" s="2" customFormat="1" ht="96" customHeight="1" spans="1:11">
      <c r="A7" s="21"/>
      <c r="B7" s="22"/>
      <c r="C7" s="22" t="s">
        <v>43</v>
      </c>
      <c r="D7" s="14" t="s">
        <v>44</v>
      </c>
      <c r="E7" s="15"/>
      <c r="F7" s="9" t="s">
        <v>45</v>
      </c>
      <c r="G7" s="16"/>
      <c r="H7" s="23"/>
      <c r="I7" s="28"/>
      <c r="J7" s="23"/>
      <c r="K7" s="23"/>
    </row>
    <row r="8" s="3" customFormat="1" ht="138" customHeight="1" spans="1:11">
      <c r="A8" s="24">
        <v>5</v>
      </c>
      <c r="B8" s="6" t="s">
        <v>11</v>
      </c>
      <c r="C8" s="6" t="s">
        <v>46</v>
      </c>
      <c r="D8" s="22" t="s">
        <v>47</v>
      </c>
      <c r="E8" s="25" t="s">
        <v>48</v>
      </c>
      <c r="F8" s="25" t="s">
        <v>49</v>
      </c>
      <c r="G8" s="25" t="s">
        <v>50</v>
      </c>
      <c r="H8" s="6" t="s">
        <v>51</v>
      </c>
      <c r="I8" s="26" t="s">
        <v>52</v>
      </c>
      <c r="J8" s="24">
        <v>61760909</v>
      </c>
      <c r="K8" s="6" t="s">
        <v>53</v>
      </c>
    </row>
    <row r="9" s="3" customFormat="1" ht="106" customHeight="1" spans="1:11">
      <c r="A9" s="24">
        <v>6</v>
      </c>
      <c r="B9" s="6" t="s">
        <v>54</v>
      </c>
      <c r="C9" s="6" t="s">
        <v>55</v>
      </c>
      <c r="D9" s="6" t="s">
        <v>56</v>
      </c>
      <c r="E9" s="26" t="s">
        <v>57</v>
      </c>
      <c r="F9" s="22" t="s">
        <v>36</v>
      </c>
      <c r="G9" s="25" t="s">
        <v>58</v>
      </c>
      <c r="H9" s="6" t="s">
        <v>51</v>
      </c>
      <c r="I9" s="26" t="s">
        <v>59</v>
      </c>
      <c r="J9" s="24">
        <v>61760909</v>
      </c>
      <c r="K9" s="6" t="s">
        <v>53</v>
      </c>
    </row>
    <row r="10" s="4" customFormat="1" ht="118" customHeight="1" spans="1:11">
      <c r="A10" s="6">
        <v>7</v>
      </c>
      <c r="B10" s="6" t="s">
        <v>20</v>
      </c>
      <c r="C10" s="27" t="s">
        <v>60</v>
      </c>
      <c r="D10" s="22" t="s">
        <v>61</v>
      </c>
      <c r="E10" s="28" t="s">
        <v>62</v>
      </c>
      <c r="F10" s="25" t="s">
        <v>63</v>
      </c>
      <c r="G10" s="29" t="s">
        <v>64</v>
      </c>
      <c r="H10" s="30" t="s">
        <v>65</v>
      </c>
      <c r="I10" s="38" t="s">
        <v>66</v>
      </c>
      <c r="J10" s="34">
        <v>50828400</v>
      </c>
      <c r="K10" s="39" t="s">
        <v>67</v>
      </c>
    </row>
    <row r="11" s="4" customFormat="1" ht="90" customHeight="1" spans="1:11">
      <c r="A11" s="6"/>
      <c r="B11" s="6"/>
      <c r="C11" s="27" t="s">
        <v>68</v>
      </c>
      <c r="D11" s="22" t="s">
        <v>69</v>
      </c>
      <c r="E11" s="28"/>
      <c r="F11" s="25" t="s">
        <v>70</v>
      </c>
      <c r="G11" s="31"/>
      <c r="H11" s="32"/>
      <c r="I11" s="38"/>
      <c r="J11" s="34"/>
      <c r="K11" s="40"/>
    </row>
  </sheetData>
  <mergeCells count="24">
    <mergeCell ref="A3:A4"/>
    <mergeCell ref="A6:A7"/>
    <mergeCell ref="A10:A11"/>
    <mergeCell ref="B3:B4"/>
    <mergeCell ref="B6:B7"/>
    <mergeCell ref="B10:B11"/>
    <mergeCell ref="E3:E4"/>
    <mergeCell ref="E6:E7"/>
    <mergeCell ref="E10:E11"/>
    <mergeCell ref="G3:G4"/>
    <mergeCell ref="G6:G7"/>
    <mergeCell ref="G10:G11"/>
    <mergeCell ref="H3:H4"/>
    <mergeCell ref="H6:H7"/>
    <mergeCell ref="H10:H11"/>
    <mergeCell ref="I3:I4"/>
    <mergeCell ref="I6:I7"/>
    <mergeCell ref="I10:I11"/>
    <mergeCell ref="J3:J4"/>
    <mergeCell ref="J6:J7"/>
    <mergeCell ref="J10:J11"/>
    <mergeCell ref="K3:K4"/>
    <mergeCell ref="K6:K7"/>
    <mergeCell ref="K10:K11"/>
  </mergeCells>
  <conditionalFormatting sqref="C3">
    <cfRule type="duplicateValues" dxfId="0" priority="3"/>
  </conditionalFormatting>
  <conditionalFormatting sqref="C4">
    <cfRule type="duplicateValues" dxfId="0" priority="2"/>
  </conditionalFormatting>
  <conditionalFormatting sqref="C5">
    <cfRule type="duplicateValues" dxfId="0" priority="1"/>
  </conditionalFormatting>
  <hyperlinks>
    <hyperlink ref="K2" r:id="rId2" display="bssgs123@126.com"/>
    <hyperlink ref="K3" r:id="rId2" display="bssgs123@126.com"/>
    <hyperlink ref="K4" r:id="rId2"/>
    <hyperlink ref="K5" r:id="rId3" display="bsdydpjk@163.com"/>
    <hyperlink ref="K6" r:id="rId3" display="bsdydpjk@163.com"/>
    <hyperlink ref="K7" r:id="rId3"/>
    <hyperlink ref="K10" r:id="rId4" display="js4gsyyxxb@126.com"/>
  </hyperlinks>
  <pageMargins left="0.7" right="0.7" top="0.75" bottom="0.75" header="0.3" footer="0.3"/>
  <pageSetup paperSize="8" scale="6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</cp:lastModifiedBy>
  <dcterms:created xsi:type="dcterms:W3CDTF">2023-05-12T11:15:00Z</dcterms:created>
  <dcterms:modified xsi:type="dcterms:W3CDTF">2025-09-29T01:39:47Z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F9157A12BCFB441D955F2B26AB7D780F_13</vt:lpwstr>
  </property>
</Properties>
</file>